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<sst xmlns="http://schemas.openxmlformats.org/spreadsheetml/2006/main" uniqueCount="418">
  <si>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</si>
  <si>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</si>
  <si>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28/09/2021 To 28/09/2021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</si>
  <si>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</si>
  <si>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</si>
  <si>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</si>
  <si>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</si>
  <si>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</si>
  <si>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</si>
  <si>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</si>
  <si>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</si>
  <si>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</si>
  <si>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</si>
  <si>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</si>
  <si>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</si>
  <si>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</si>
  <si>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</si>
  <si>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</si>
  <si>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</si>
  <si>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</si>
  <si>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</si>
  <si>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</si>
  <si>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</si>
  <si>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</si>
  <si>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</si>
  <si>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</si>
  <si>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</si>
  <si>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</si>
  <si>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</si>
  <si>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</si>
  <si>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</si>
  <si>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</si>
  <si>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</si>
  <si>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</si>
  <si>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</si>
  <si>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</si>
  <si>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28/09/2021-28/09/2021</t>
  </si>
  <si>
    <t>Drivers</t>
  </si>
  <si>
    <t>0:00:00</t>
  </si>
  <si>
    <t>ADAM MPIRIMPIRI HEMED</t>
  </si>
  <si>
    <t>ALEX LUSHEKA KASHINDI</t>
  </si>
  <si>
    <t>KBS 550H(Siginon)(T)</t>
  </si>
  <si>
    <t>00:00:12</t>
  </si>
  <si>
    <t>00:06:35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</si>
  <si>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</si>
  <si>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</si>
  <si>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</si>
  <si>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</si>
  <si>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</si>
  <si>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</si>
  <si>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</si>
  <si>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</si>
  <si>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</si>
  <si>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00:01:06</t>
  </si>
  <si>
    <t>00:37:55</t>
  </si>
  <si>
    <t>ANTONY MAINA NJAGI</t>
  </si>
  <si>
    <t>ARMSTRONG K. TOWETT</t>
  </si>
  <si>
    <t>KCD 219Q(Siginon)(B)</t>
  </si>
  <si>
    <t>04:02:34</t>
  </si>
  <si>
    <t>BARMOSHO BIWOTT</t>
  </si>
  <si>
    <t>KCG 315H(Siginon)(TT)</t>
  </si>
  <si>
    <t>BARNABAS K. CHEBET</t>
  </si>
  <si>
    <t>KCD 204Q(Siginon)(B)</t>
  </si>
  <si>
    <t>00:00:02</t>
  </si>
  <si>
    <t>BENJAMIN MUOKI NZIOKA</t>
  </si>
  <si>
    <t>KDB 438A(Siginon)(B)</t>
  </si>
  <si>
    <t>BENSON MUTISO MUTIE</t>
  </si>
  <si>
    <t>KCT 741S(Siginon)(F)</t>
  </si>
  <si>
    <t>00:00:22</t>
  </si>
  <si>
    <t>02:37:08</t>
  </si>
  <si>
    <t>BENSON SAMMY KIMANZI</t>
  </si>
  <si>
    <t>BENSON WAMBUA MUTISO</t>
  </si>
  <si>
    <t>BENSON WAMBUA MUTUNE</t>
  </si>
  <si>
    <t>KBP 264D(Siginon)(F)</t>
  </si>
  <si>
    <t>07:16:01</t>
  </si>
  <si>
    <t>00:48:04</t>
  </si>
  <si>
    <t>BERNARD KIPNG'ENO SOI</t>
  </si>
  <si>
    <t>KCG 382H(Siginon)(TT)</t>
  </si>
  <si>
    <t>00:04:12</t>
  </si>
  <si>
    <t>BERNARD KITUR KIPYEGON</t>
  </si>
  <si>
    <t>BERNARD MBURU KAROGI</t>
  </si>
  <si>
    <t>KCT 739S(Siginon)(T)</t>
  </si>
  <si>
    <t>00:01:27</t>
  </si>
  <si>
    <t>01:25:02</t>
  </si>
  <si>
    <t>BERNARD MUREITHI THUKU</t>
  </si>
  <si>
    <t>BILALI ABDALLA BEFUJO</t>
  </si>
  <si>
    <t>BONIFACE NG'ANG'A</t>
  </si>
  <si>
    <t>CHARLES GUDA OKOTH</t>
  </si>
  <si>
    <t>KBS 039J(Siginon)(T)</t>
  </si>
  <si>
    <t>CHARLES KIBET SIELE</t>
  </si>
  <si>
    <t>KBP 597L(Siginon)(F)</t>
  </si>
  <si>
    <t>00:00:08</t>
  </si>
  <si>
    <t>00:47:39</t>
  </si>
  <si>
    <t>CHARLES MAINA MWAURA</t>
  </si>
  <si>
    <t>KBQ 691K(Siginon)(T)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</si>
  <si>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</si>
  <si>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</si>
  <si>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</si>
  <si>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</si>
  <si>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</si>
  <si>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</si>
  <si>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</si>
  <si>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</si>
  <si>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</si>
  <si>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</si>
  <si>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00:01:16</t>
  </si>
  <si>
    <t>DANIEL KIMUTAI KOECH</t>
  </si>
  <si>
    <t>DANIEL KOECH KIPKEMOI</t>
  </si>
  <si>
    <t>KCG 302H(Siginon)(F)</t>
  </si>
  <si>
    <t>DANIEL MUGO WAMAI</t>
  </si>
  <si>
    <t>KBU 117L(Siginon)(T)</t>
  </si>
  <si>
    <t>00:05:50</t>
  </si>
  <si>
    <t>00:19:08</t>
  </si>
  <si>
    <t>DANIEL NZAU KING'OKA</t>
  </si>
  <si>
    <t>KDB 442A(Siginon)(F)</t>
  </si>
  <si>
    <t>DAVID BARAZA NYONGESA</t>
  </si>
  <si>
    <t>KBS 552H(Siginon)(F)</t>
  </si>
  <si>
    <t>00:01:07</t>
  </si>
  <si>
    <t>DAVID CHESANG</t>
  </si>
  <si>
    <t>DAVID JAMES MWENDWA</t>
  </si>
  <si>
    <t>KDB 941U(Siginon)(T)</t>
  </si>
  <si>
    <t>DAVID K. BETT</t>
  </si>
  <si>
    <t>KCG 390H(Siginon)(T)</t>
  </si>
  <si>
    <t>00:00:54</t>
  </si>
  <si>
    <t>00:55:37</t>
  </si>
  <si>
    <t>DAVID KIMANI WAIHIGA</t>
  </si>
  <si>
    <t>KCG 078F(Siginon)(F)</t>
  </si>
  <si>
    <t>DAVID KYALO KANUNA</t>
  </si>
  <si>
    <t>KBS 534N(Siginon)(T)</t>
  </si>
  <si>
    <t>09:51:15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</si>
  <si>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</si>
  <si>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</si>
  <si>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</si>
  <si>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</si>
  <si>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</si>
  <si>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</si>
  <si>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00:00:40</t>
  </si>
  <si>
    <t>01:45:59</t>
  </si>
  <si>
    <t>DOMINIC NDOLO MUVAA</t>
  </si>
  <si>
    <t>KCG 080F(Siginon)(B)</t>
  </si>
  <si>
    <t>00:08:32</t>
  </si>
  <si>
    <t>EDWARD KAMAU NDEGWA</t>
  </si>
  <si>
    <t>KCQ 733J(Siginon)(T)</t>
  </si>
  <si>
    <t>03:20:00</t>
  </si>
  <si>
    <t>ELISHA O. ODHIAMBO</t>
  </si>
  <si>
    <t>ELIUD NGALA KENGA</t>
  </si>
  <si>
    <t>KBA 887S(Siginon)(T)</t>
  </si>
  <si>
    <t>EMMANUEL KIPKOGEI YATOR</t>
  </si>
  <si>
    <t>KBS 533N(Siginon)(T)</t>
  </si>
  <si>
    <t>00:00:43</t>
  </si>
  <si>
    <t>03:06:56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</si>
  <si>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</si>
  <si>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</si>
  <si>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</si>
  <si>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</si>
  <si>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</si>
  <si>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</si>
  <si>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</si>
  <si>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</si>
  <si>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</si>
  <si>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</si>
  <si>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</si>
  <si>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</si>
  <si>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</si>
  <si>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</si>
  <si>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</si>
  <si>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</si>
  <si>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</si>
  <si>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</si>
  <si>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</si>
  <si>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</si>
  <si>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</si>
  <si>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</si>
  <si>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</si>
  <si>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</si>
  <si>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02:13:10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</si>
  <si>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</si>
  <si>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</si>
  <si>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</si>
  <si>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</si>
  <si>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</si>
  <si>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</si>
  <si>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00:01:12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</si>
  <si>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</si>
  <si>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</si>
  <si>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</si>
  <si>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</si>
  <si>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</si>
  <si>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</si>
  <si>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00:00:49</t>
  </si>
  <si>
    <t>JAMES WASHALA</t>
  </si>
  <si>
    <t>KDB 940U(Siginon)(T)</t>
  </si>
  <si>
    <t>JIMMY LIVAI</t>
  </si>
  <si>
    <t>KBS 548H(Siginon)(F)</t>
  </si>
  <si>
    <t>00:00:34</t>
  </si>
  <si>
    <t>02:01:29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</si>
  <si>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</si>
  <si>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</si>
  <si>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</si>
  <si>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</si>
  <si>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</si>
  <si>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</si>
  <si>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00:02:04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</si>
  <si>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</si>
  <si>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</si>
  <si>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</si>
  <si>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</si>
  <si>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</si>
  <si>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</si>
  <si>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</si>
  <si>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</si>
  <si>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00:00:20</t>
  </si>
  <si>
    <t>02:33:22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</si>
  <si>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</si>
  <si>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</si>
  <si>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</si>
  <si>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</si>
  <si>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</si>
  <si>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</si>
  <si>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</si>
  <si>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</si>
  <si>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</si>
  <si>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</si>
  <si>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</si>
  <si>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</si>
  <si>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00:00:26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</si>
  <si>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</si>
  <si>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</si>
  <si>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</si>
  <si>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</si>
  <si>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</si>
  <si>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</si>
  <si>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</si>
  <si>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</si>
  <si>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</si>
  <si>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00:01:29</t>
  </si>
  <si>
    <t>02:31:37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</si>
  <si>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</si>
  <si>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</si>
  <si>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</si>
  <si>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</si>
  <si>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</si>
  <si>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</si>
  <si>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</si>
  <si>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00:02:01</t>
  </si>
  <si>
    <t>03:50:25</t>
  </si>
  <si>
    <t>LUKE MUNYAO</t>
  </si>
  <si>
    <t>MAALIM S. MAALIM</t>
  </si>
  <si>
    <t>MATIVO DAVID WAMBUA</t>
  </si>
  <si>
    <t>KCQ 731J(Siginon)(T)</t>
  </si>
  <si>
    <t>03:26:28</t>
  </si>
  <si>
    <t>01:17:23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</si>
  <si>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</si>
  <si>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</si>
  <si>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</si>
  <si>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</si>
  <si>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</si>
  <si>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</si>
  <si>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00:04:48</t>
  </si>
  <si>
    <t>00:16:58</t>
  </si>
  <si>
    <t>HUMPREY KARISA</t>
  </si>
  <si>
    <t>MOHAMMED SAID HASSAN</t>
  </si>
  <si>
    <t>MOHAMMED SUDI</t>
  </si>
  <si>
    <t>MOKI MTUNGA</t>
  </si>
  <si>
    <t>KCG 378H(Siginon)(F)</t>
  </si>
  <si>
    <t>00:02:02</t>
  </si>
  <si>
    <t>00:45:31</t>
  </si>
  <si>
    <t>MORRIS MUTEMBEI MBAE</t>
  </si>
  <si>
    <t>MOSES SIMIU MASOMBO</t>
  </si>
  <si>
    <t>KBS 022J(Siginon)(F)</t>
  </si>
  <si>
    <t>MUSA ODHIAMBO HONGO</t>
  </si>
  <si>
    <t>KCQ 070D(Siginon)(T)</t>
  </si>
  <si>
    <t>00:00:42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</si>
  <si>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</si>
  <si>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</si>
  <si>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</si>
  <si>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</si>
  <si>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</si>
  <si>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</si>
  <si>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</si>
  <si>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</si>
  <si>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</si>
  <si>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</si>
  <si>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02:17:51</t>
  </si>
  <si>
    <t>OLE SHIRA SALIM YUSUF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</si>
  <si>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</si>
  <si>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</si>
  <si>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</si>
  <si>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</si>
  <si>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</si>
  <si>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</si>
  <si>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</si>
  <si>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</si>
  <si>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</si>
  <si>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</si>
  <si>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</si>
  <si>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</si>
  <si>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</si>
  <si>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</si>
  <si>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00:02:30</t>
  </si>
  <si>
    <t>PETER KIPKOECH TUM</t>
  </si>
  <si>
    <t>PETER KIPTOO ROTICH</t>
  </si>
  <si>
    <t>KBU 120L(Siginon)(T)</t>
  </si>
  <si>
    <t>00:00:06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</si>
  <si>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</si>
  <si>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</si>
  <si>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</si>
  <si>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</si>
  <si>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</si>
  <si>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</si>
  <si>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</si>
  <si>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00:02:24</t>
  </si>
  <si>
    <t>00:41:28</t>
  </si>
  <si>
    <t>PHILIP KIBUNYWA KAHIRA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</si>
  <si>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</si>
  <si>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</si>
  <si>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</si>
  <si>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</si>
  <si>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</si>
  <si>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</si>
  <si>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</si>
  <si>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</si>
  <si>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</si>
  <si>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</si>
  <si>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</si>
  <si>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</si>
  <si>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</si>
  <si>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</si>
  <si>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</si>
  <si>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</si>
  <si>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</si>
  <si>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</si>
  <si>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</si>
  <si>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00:00:27</t>
  </si>
  <si>
    <t>SAMUEL NDEGWA THUMBI</t>
  </si>
  <si>
    <t>KCG 312H(Siginon)(TT)</t>
  </si>
  <si>
    <t>00:01:09</t>
  </si>
  <si>
    <t>00:49:16</t>
  </si>
  <si>
    <t>SAMUEL OUMA OBONG'O</t>
  </si>
  <si>
    <t>SILVESTER ONYANGO OPIYO</t>
  </si>
  <si>
    <t>KBQ 617E(Siginon)(F)</t>
  </si>
  <si>
    <t>SIMON K. WAWERU</t>
  </si>
  <si>
    <t>KCG 070F(Siginon)(B)</t>
  </si>
  <si>
    <t>00:07:38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</si>
  <si>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</si>
  <si>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</si>
  <si>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</si>
  <si>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</si>
  <si>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</si>
  <si>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</si>
  <si>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</si>
  <si>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</si>
  <si>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</si>
  <si>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</si>
  <si>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00:37:25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</si>
  <si>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</si>
  <si>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</si>
  <si>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</si>
  <si>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</si>
  <si>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</si>
  <si>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</si>
  <si>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</si>
  <si>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</si>
  <si>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</si>
  <si>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</si>
  <si>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</si>
  <si>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</si>
  <si>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</si>
  <si>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</si>
  <si>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</si>
  <si>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00:02:13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</si>
  <si>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</si>
  <si>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</si>
  <si>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</si>
  <si>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</si>
  <si>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</si>
  <si>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</si>
  <si>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</si>
  <si>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</si>
  <si>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</si>
  <si>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</si>
  <si>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</si>
  <si>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</si>
  <si>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</si>
  <si>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</si>
  <si>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</si>
  <si>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</si>
  <si>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</si>
  <si>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</si>
  <si>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</si>
  <si>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</si>
  <si>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</si>
  <si>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00:00:39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</si>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</sst>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136.22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</v>
      </c>
      <c r="N16" s="22" t="s">
        <v>42</v>
      </c>
      <c r="O16" s="22">
        <v>0.15</v>
      </c>
      <c r="P16" s="22">
        <v>0.66</v>
      </c>
      <c r="Q16" s="22" t="s">
        <v>43</v>
      </c>
      <c r="R16" s="22">
        <v>0.48</v>
      </c>
      <c r="S16" s="23">
        <v>0.63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119.62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263.18</v>
      </c>
      <c r="G22" s="22">
        <v>0</v>
      </c>
      <c r="H22" s="22">
        <v>0</v>
      </c>
      <c r="I22" s="22">
        <v>0</v>
      </c>
      <c r="J22" s="22">
        <v>1</v>
      </c>
      <c r="K22" s="22">
        <v>1</v>
      </c>
      <c r="L22" s="22">
        <v>0.38</v>
      </c>
      <c r="M22" s="22">
        <v>1.1</v>
      </c>
      <c r="N22" s="22" t="s">
        <v>53</v>
      </c>
      <c r="O22" s="22">
        <v>0.42</v>
      </c>
      <c r="P22" s="22">
        <v>3.79</v>
      </c>
      <c r="Q22" s="22" t="s">
        <v>54</v>
      </c>
      <c r="R22" s="22">
        <v>1.44</v>
      </c>
      <c r="S22" s="25">
        <v>2.24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529.4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24.26</v>
      </c>
      <c r="Q24" s="22" t="s">
        <v>58</v>
      </c>
      <c r="R24" s="22">
        <v>4.58</v>
      </c>
      <c r="S24" s="25">
        <v>4.58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11.43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60.14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0.03</v>
      </c>
      <c r="N26" s="22" t="s">
        <v>63</v>
      </c>
      <c r="O26" s="22">
        <v>0.06</v>
      </c>
      <c r="P26" s="22">
        <v>0</v>
      </c>
      <c r="Q26" s="22" t="s">
        <v>38</v>
      </c>
      <c r="R26" s="22">
        <v>0</v>
      </c>
      <c r="S26" s="23">
        <v>0.06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59.49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353.64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0.37</v>
      </c>
      <c r="N28" s="22" t="s">
        <v>68</v>
      </c>
      <c r="O28" s="22">
        <v>0.1</v>
      </c>
      <c r="P28" s="22">
        <v>15.71</v>
      </c>
      <c r="Q28" s="22" t="s">
        <v>69</v>
      </c>
      <c r="R28" s="22">
        <v>4.44</v>
      </c>
      <c r="S28" s="25">
        <v>4.54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256.97</v>
      </c>
      <c r="G31" s="24">
        <v>1</v>
      </c>
      <c r="H31" s="24">
        <v>1</v>
      </c>
      <c r="I31" s="24">
        <v>0.39</v>
      </c>
      <c r="J31" s="24">
        <v>0</v>
      </c>
      <c r="K31" s="24">
        <v>0</v>
      </c>
      <c r="L31" s="24">
        <v>0</v>
      </c>
      <c r="M31" s="24">
        <v>436.02</v>
      </c>
      <c r="N31" s="24" t="s">
        <v>74</v>
      </c>
      <c r="O31" s="24">
        <v>169.68</v>
      </c>
      <c r="P31" s="24">
        <v>4.81</v>
      </c>
      <c r="Q31" s="24" t="s">
        <v>75</v>
      </c>
      <c r="R31" s="24">
        <v>1.87</v>
      </c>
      <c r="S31" s="26">
        <v>171.94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515.08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4.2</v>
      </c>
      <c r="N32" s="22" t="s">
        <v>78</v>
      </c>
      <c r="O32" s="22">
        <v>0.82</v>
      </c>
      <c r="P32" s="22">
        <v>0</v>
      </c>
      <c r="Q32" s="22" t="s">
        <v>38</v>
      </c>
      <c r="R32" s="22">
        <v>0</v>
      </c>
      <c r="S32" s="23">
        <v>0.82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520.62</v>
      </c>
      <c r="G34" s="22">
        <v>1</v>
      </c>
      <c r="H34" s="22">
        <v>1</v>
      </c>
      <c r="I34" s="22">
        <v>0.19</v>
      </c>
      <c r="J34" s="22">
        <v>0</v>
      </c>
      <c r="K34" s="22">
        <v>0</v>
      </c>
      <c r="L34" s="22">
        <v>0</v>
      </c>
      <c r="M34" s="22">
        <v>1.45</v>
      </c>
      <c r="N34" s="22" t="s">
        <v>82</v>
      </c>
      <c r="O34" s="22">
        <v>0.28</v>
      </c>
      <c r="P34" s="22">
        <v>8.5</v>
      </c>
      <c r="Q34" s="22" t="s">
        <v>83</v>
      </c>
      <c r="R34" s="22">
        <v>1.63</v>
      </c>
      <c r="S34" s="25">
        <v>2.1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11.57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258.3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0.13</v>
      </c>
      <c r="N39" s="24" t="s">
        <v>91</v>
      </c>
      <c r="O39" s="24">
        <v>0.05</v>
      </c>
      <c r="P39" s="24">
        <v>4.77</v>
      </c>
      <c r="Q39" s="24" t="s">
        <v>92</v>
      </c>
      <c r="R39" s="24">
        <v>1.84</v>
      </c>
      <c r="S39" s="23">
        <v>1.89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0.86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55.45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268.41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235.59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1.27</v>
      </c>
      <c r="N47" s="24" t="s">
        <v>105</v>
      </c>
      <c r="O47" s="24">
        <v>0.54</v>
      </c>
      <c r="P47" s="24">
        <v>0</v>
      </c>
      <c r="Q47" s="24" t="s">
        <v>38</v>
      </c>
      <c r="R47" s="24">
        <v>0</v>
      </c>
      <c r="S47" s="23">
        <v>0.54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17.23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435.34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5.83</v>
      </c>
      <c r="N50" s="22" t="s">
        <v>111</v>
      </c>
      <c r="O50" s="22">
        <v>1.34</v>
      </c>
      <c r="P50" s="22">
        <v>1.91</v>
      </c>
      <c r="Q50" s="22" t="s">
        <v>112</v>
      </c>
      <c r="R50" s="22">
        <v>0.44</v>
      </c>
      <c r="S50" s="23">
        <v>1.78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382.16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207.69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1.12</v>
      </c>
      <c r="N52" s="22" t="s">
        <v>117</v>
      </c>
      <c r="O52" s="22">
        <v>0.54</v>
      </c>
      <c r="P52" s="22">
        <v>0</v>
      </c>
      <c r="Q52" s="22" t="s">
        <v>38</v>
      </c>
      <c r="R52" s="22">
        <v>0</v>
      </c>
      <c r="S52" s="23">
        <v>0.54</v>
      </c>
    </row>
    <row r="53" spans="1:19">
      <c r="A53" s="24">
        <v>40</v>
      </c>
      <c r="B53" s="24" t="s">
        <v>118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33.61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423.77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</v>
      </c>
      <c r="N55" s="24" t="s">
        <v>123</v>
      </c>
      <c r="O55" s="24">
        <v>0.21</v>
      </c>
      <c r="P55" s="24">
        <v>5.56</v>
      </c>
      <c r="Q55" s="24" t="s">
        <v>124</v>
      </c>
      <c r="R55" s="24">
        <v>1.31</v>
      </c>
      <c r="S55" s="23">
        <v>1.52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11.59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605.83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59.13</v>
      </c>
      <c r="Q57" s="24" t="s">
        <v>129</v>
      </c>
      <c r="R57" s="24">
        <v>9.76</v>
      </c>
      <c r="S57" s="26">
        <v>9.76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1.15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240.67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0.67</v>
      </c>
      <c r="N61" s="24" t="s">
        <v>136</v>
      </c>
      <c r="O61" s="24">
        <v>0.28</v>
      </c>
      <c r="P61" s="24">
        <v>10.6</v>
      </c>
      <c r="Q61" s="24" t="s">
        <v>137</v>
      </c>
      <c r="R61" s="24">
        <v>4.4</v>
      </c>
      <c r="S61" s="25">
        <v>4.68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407.71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8.53</v>
      </c>
      <c r="N62" s="22" t="s">
        <v>140</v>
      </c>
      <c r="O62" s="22">
        <v>2.09</v>
      </c>
      <c r="P62" s="22">
        <v>0</v>
      </c>
      <c r="Q62" s="22" t="s">
        <v>38</v>
      </c>
      <c r="R62" s="22">
        <v>0</v>
      </c>
      <c r="S62" s="25">
        <v>2.09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535.07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42</v>
      </c>
      <c r="O63" s="24">
        <v>0.04</v>
      </c>
      <c r="P63" s="24">
        <v>20</v>
      </c>
      <c r="Q63" s="24" t="s">
        <v>143</v>
      </c>
      <c r="R63" s="24">
        <v>3.74</v>
      </c>
      <c r="S63" s="25">
        <v>3.78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27.75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495.59</v>
      </c>
      <c r="G66" s="22">
        <v>1</v>
      </c>
      <c r="H66" s="22">
        <v>1</v>
      </c>
      <c r="I66" s="22">
        <v>0.2</v>
      </c>
      <c r="J66" s="22">
        <v>1</v>
      </c>
      <c r="K66" s="22">
        <v>1</v>
      </c>
      <c r="L66" s="22">
        <v>0.2</v>
      </c>
      <c r="M66" s="22">
        <v>0.72</v>
      </c>
      <c r="N66" s="22" t="s">
        <v>149</v>
      </c>
      <c r="O66" s="22">
        <v>0.14</v>
      </c>
      <c r="P66" s="22">
        <v>18.69</v>
      </c>
      <c r="Q66" s="22" t="s">
        <v>150</v>
      </c>
      <c r="R66" s="22">
        <v>3.77</v>
      </c>
      <c r="S66" s="25">
        <v>4.31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32.34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342.52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26.43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50</v>
      </c>
      <c r="D75" s="24" t="s">
        <v>36</v>
      </c>
      <c r="E75" s="24" t="s">
        <v>37</v>
      </c>
      <c r="F75" s="24">
        <v>119.62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160</v>
      </c>
      <c r="D76" s="22" t="s">
        <v>36</v>
      </c>
      <c r="E76" s="22" t="s">
        <v>37</v>
      </c>
      <c r="F76" s="22">
        <v>26.43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11.33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58.82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460.13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13.32</v>
      </c>
      <c r="Q84" s="22" t="s">
        <v>175</v>
      </c>
      <c r="R84" s="22">
        <v>2.89</v>
      </c>
      <c r="S84" s="25">
        <v>2.89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32.42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159.99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1.2</v>
      </c>
      <c r="N88" s="22" t="s">
        <v>182</v>
      </c>
      <c r="O88" s="22">
        <v>0.75</v>
      </c>
      <c r="P88" s="22">
        <v>0</v>
      </c>
      <c r="Q88" s="22" t="s">
        <v>38</v>
      </c>
      <c r="R88" s="22">
        <v>0</v>
      </c>
      <c r="S88" s="23">
        <v>0.75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21.91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226.01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0.82</v>
      </c>
      <c r="N92" s="22" t="s">
        <v>189</v>
      </c>
      <c r="O92" s="22">
        <v>0.36</v>
      </c>
      <c r="P92" s="22">
        <v>0</v>
      </c>
      <c r="Q92" s="22" t="s">
        <v>38</v>
      </c>
      <c r="R92" s="22">
        <v>0</v>
      </c>
      <c r="S92" s="23">
        <v>0.36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32.42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164.89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0.57</v>
      </c>
      <c r="N94" s="22" t="s">
        <v>194</v>
      </c>
      <c r="O94" s="22">
        <v>0.34</v>
      </c>
      <c r="P94" s="22">
        <v>12.15</v>
      </c>
      <c r="Q94" s="22" t="s">
        <v>195</v>
      </c>
      <c r="R94" s="22">
        <v>7.37</v>
      </c>
      <c r="S94" s="26">
        <v>7.71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363.16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 t="s">
        <v>199</v>
      </c>
      <c r="D96" s="22" t="s">
        <v>36</v>
      </c>
      <c r="E96" s="22" t="s">
        <v>37</v>
      </c>
      <c r="F96" s="22">
        <v>30.68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101.76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2.07</v>
      </c>
      <c r="N97" s="24" t="s">
        <v>202</v>
      </c>
      <c r="O97" s="24">
        <v>2.03</v>
      </c>
      <c r="P97" s="24">
        <v>0</v>
      </c>
      <c r="Q97" s="24" t="s">
        <v>38</v>
      </c>
      <c r="R97" s="24">
        <v>0</v>
      </c>
      <c r="S97" s="25">
        <v>2.03</v>
      </c>
    </row>
    <row r="98" spans="1:19">
      <c r="A98" s="22">
        <v>85</v>
      </c>
      <c r="B98" s="22" t="s">
        <v>203</v>
      </c>
      <c r="C98" s="22" t="s">
        <v>204</v>
      </c>
      <c r="D98" s="22" t="s">
        <v>36</v>
      </c>
      <c r="E98" s="22" t="s">
        <v>37</v>
      </c>
      <c r="F98" s="22">
        <v>139.34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338.88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0.33</v>
      </c>
      <c r="N103" s="24" t="s">
        <v>211</v>
      </c>
      <c r="O103" s="24">
        <v>0.1</v>
      </c>
      <c r="P103" s="24">
        <v>15.34</v>
      </c>
      <c r="Q103" s="24" t="s">
        <v>212</v>
      </c>
      <c r="R103" s="24">
        <v>4.53</v>
      </c>
      <c r="S103" s="25">
        <v>4.63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20.23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4.02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3.32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 t="s">
        <v>221</v>
      </c>
      <c r="D108" s="22" t="s">
        <v>36</v>
      </c>
      <c r="E108" s="22" t="s">
        <v>37</v>
      </c>
      <c r="F108" s="22">
        <v>9.75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342.65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0.43</v>
      </c>
      <c r="N110" s="22" t="s">
        <v>225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10.86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106.24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415.83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1.48</v>
      </c>
      <c r="N116" s="22" t="s">
        <v>235</v>
      </c>
      <c r="O116" s="22">
        <v>0.36</v>
      </c>
      <c r="P116" s="22">
        <v>15.16</v>
      </c>
      <c r="Q116" s="22" t="s">
        <v>236</v>
      </c>
      <c r="R116" s="22">
        <v>3.65</v>
      </c>
      <c r="S116" s="25">
        <v>4.01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311.94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2.02</v>
      </c>
      <c r="N122" s="22" t="s">
        <v>244</v>
      </c>
      <c r="O122" s="22">
        <v>0.65</v>
      </c>
      <c r="P122" s="22">
        <v>23.04</v>
      </c>
      <c r="Q122" s="22" t="s">
        <v>245</v>
      </c>
      <c r="R122" s="22">
        <v>7.39</v>
      </c>
      <c r="S122" s="26">
        <v>8.04</v>
      </c>
    </row>
    <row r="123" spans="1:19">
      <c r="A123" s="24">
        <v>110</v>
      </c>
      <c r="B123" s="24" t="s">
        <v>246</v>
      </c>
      <c r="C123" s="24" t="s">
        <v>174</v>
      </c>
      <c r="D123" s="24" t="s">
        <v>36</v>
      </c>
      <c r="E123" s="24" t="s">
        <v>37</v>
      </c>
      <c r="F123" s="24">
        <v>460.13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13.32</v>
      </c>
      <c r="Q123" s="24" t="s">
        <v>175</v>
      </c>
      <c r="R123" s="24">
        <v>2.89</v>
      </c>
      <c r="S123" s="25">
        <v>2.89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142.97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206.47</v>
      </c>
      <c r="N125" s="24" t="s">
        <v>250</v>
      </c>
      <c r="O125" s="24">
        <v>144.41</v>
      </c>
      <c r="P125" s="24">
        <v>7.74</v>
      </c>
      <c r="Q125" s="24" t="s">
        <v>251</v>
      </c>
      <c r="R125" s="24">
        <v>5.41</v>
      </c>
      <c r="S125" s="26">
        <v>149.82</v>
      </c>
    </row>
    <row r="126" spans="1:19">
      <c r="A126" s="22">
        <v>113</v>
      </c>
      <c r="B126" s="22" t="s">
        <v>252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18.23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523.56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4.8</v>
      </c>
      <c r="N129" s="24" t="s">
        <v>258</v>
      </c>
      <c r="O129" s="24">
        <v>0.92</v>
      </c>
      <c r="P129" s="24">
        <v>1.7</v>
      </c>
      <c r="Q129" s="24" t="s">
        <v>259</v>
      </c>
      <c r="R129" s="24">
        <v>0.32</v>
      </c>
      <c r="S129" s="23">
        <v>1.24</v>
      </c>
    </row>
    <row r="130" spans="1:19">
      <c r="A130" s="22">
        <v>117</v>
      </c>
      <c r="B130" s="22" t="s">
        <v>260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187.47</v>
      </c>
      <c r="G133" s="24">
        <v>1</v>
      </c>
      <c r="H133" s="24">
        <v>1</v>
      </c>
      <c r="I133" s="24">
        <v>0.53</v>
      </c>
      <c r="J133" s="24">
        <v>0</v>
      </c>
      <c r="K133" s="24">
        <v>0</v>
      </c>
      <c r="L133" s="24">
        <v>0</v>
      </c>
      <c r="M133" s="24">
        <v>2.03</v>
      </c>
      <c r="N133" s="24" t="s">
        <v>265</v>
      </c>
      <c r="O133" s="24">
        <v>1.08</v>
      </c>
      <c r="P133" s="24">
        <v>4.55</v>
      </c>
      <c r="Q133" s="24" t="s">
        <v>266</v>
      </c>
      <c r="R133" s="24">
        <v>2.43</v>
      </c>
      <c r="S133" s="25">
        <v>4.04</v>
      </c>
    </row>
    <row r="134" spans="1:19">
      <c r="A134" s="22">
        <v>121</v>
      </c>
      <c r="B134" s="22" t="s">
        <v>267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268</v>
      </c>
      <c r="C135" s="24" t="s">
        <v>269</v>
      </c>
      <c r="D135" s="24" t="s">
        <v>36</v>
      </c>
      <c r="E135" s="24" t="s">
        <v>37</v>
      </c>
      <c r="F135" s="24">
        <v>351.23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270</v>
      </c>
      <c r="C136" s="22" t="s">
        <v>271</v>
      </c>
      <c r="D136" s="22" t="s">
        <v>36</v>
      </c>
      <c r="E136" s="22" t="s">
        <v>37</v>
      </c>
      <c r="F136" s="22">
        <v>209.77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0.7</v>
      </c>
      <c r="N136" s="22" t="s">
        <v>272</v>
      </c>
      <c r="O136" s="22">
        <v>0.33</v>
      </c>
      <c r="P136" s="22">
        <v>0</v>
      </c>
      <c r="Q136" s="22" t="s">
        <v>38</v>
      </c>
      <c r="R136" s="22">
        <v>0</v>
      </c>
      <c r="S136" s="23">
        <v>0.33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81.8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275</v>
      </c>
      <c r="C138" s="22" t="s">
        <v>276</v>
      </c>
      <c r="D138" s="22" t="s">
        <v>36</v>
      </c>
      <c r="E138" s="22" t="s">
        <v>37</v>
      </c>
      <c r="F138" s="22">
        <v>147.01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0.68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0.68</v>
      </c>
    </row>
    <row r="139" spans="1:19">
      <c r="A139" s="24">
        <v>126</v>
      </c>
      <c r="B139" s="24" t="s">
        <v>277</v>
      </c>
      <c r="C139" s="24" t="s">
        <v>278</v>
      </c>
      <c r="D139" s="24" t="s">
        <v>36</v>
      </c>
      <c r="E139" s="24" t="s">
        <v>37</v>
      </c>
      <c r="F139" s="24">
        <v>23.38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469.03</v>
      </c>
      <c r="G142" s="22">
        <v>1</v>
      </c>
      <c r="H142" s="22">
        <v>1</v>
      </c>
      <c r="I142" s="22">
        <v>0.21</v>
      </c>
      <c r="J142" s="22">
        <v>1</v>
      </c>
      <c r="K142" s="22">
        <v>1</v>
      </c>
      <c r="L142" s="22">
        <v>0.21</v>
      </c>
      <c r="M142" s="22">
        <v>0</v>
      </c>
      <c r="N142" s="22" t="s">
        <v>38</v>
      </c>
      <c r="O142" s="22">
        <v>0</v>
      </c>
      <c r="P142" s="22">
        <v>13.79</v>
      </c>
      <c r="Q142" s="22" t="s">
        <v>283</v>
      </c>
      <c r="R142" s="22">
        <v>2.94</v>
      </c>
      <c r="S142" s="25">
        <v>3.36</v>
      </c>
    </row>
    <row r="143" spans="1:19">
      <c r="A143" s="24">
        <v>130</v>
      </c>
      <c r="B143" s="24" t="s">
        <v>284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61.55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11.63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28.27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120</v>
      </c>
      <c r="D152" s="22" t="s">
        <v>36</v>
      </c>
      <c r="E152" s="22" t="s">
        <v>37</v>
      </c>
      <c r="F152" s="22">
        <v>33.61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 t="s">
        <v>298</v>
      </c>
      <c r="D153" s="24" t="s">
        <v>36</v>
      </c>
      <c r="E153" s="24" t="s">
        <v>37</v>
      </c>
      <c r="F153" s="24">
        <v>393.47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2.5</v>
      </c>
      <c r="N153" s="24" t="s">
        <v>299</v>
      </c>
      <c r="O153" s="24">
        <v>0.64</v>
      </c>
      <c r="P153" s="24">
        <v>0</v>
      </c>
      <c r="Q153" s="24" t="s">
        <v>38</v>
      </c>
      <c r="R153" s="24">
        <v>0</v>
      </c>
      <c r="S153" s="23">
        <v>0.64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258.27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303</v>
      </c>
      <c r="O155" s="24">
        <v>0.04</v>
      </c>
      <c r="P155" s="24">
        <v>0</v>
      </c>
      <c r="Q155" s="24" t="s">
        <v>38</v>
      </c>
      <c r="R155" s="24">
        <v>0</v>
      </c>
      <c r="S155" s="23">
        <v>0.04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189.46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0.53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0.53</v>
      </c>
    </row>
    <row r="157" spans="1:19">
      <c r="A157" s="24">
        <v>144</v>
      </c>
      <c r="B157" s="24" t="s">
        <v>306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307</v>
      </c>
      <c r="C158" s="22" t="s">
        <v>308</v>
      </c>
      <c r="D158" s="22" t="s">
        <v>36</v>
      </c>
      <c r="E158" s="22" t="s">
        <v>37</v>
      </c>
      <c r="F158" s="22">
        <v>1.3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 t="s">
        <v>310</v>
      </c>
      <c r="D159" s="24" t="s">
        <v>36</v>
      </c>
      <c r="E159" s="24" t="s">
        <v>37</v>
      </c>
      <c r="F159" s="24">
        <v>354.59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2.4</v>
      </c>
      <c r="N159" s="24" t="s">
        <v>311</v>
      </c>
      <c r="O159" s="24">
        <v>0.68</v>
      </c>
      <c r="P159" s="24">
        <v>4.15</v>
      </c>
      <c r="Q159" s="24" t="s">
        <v>312</v>
      </c>
      <c r="R159" s="24">
        <v>1.17</v>
      </c>
      <c r="S159" s="23">
        <v>1.85</v>
      </c>
    </row>
    <row r="160" spans="1:19">
      <c r="A160" s="22">
        <v>147</v>
      </c>
      <c r="B160" s="22" t="s">
        <v>313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 t="s">
        <v>316</v>
      </c>
      <c r="D162" s="22" t="s">
        <v>36</v>
      </c>
      <c r="E162" s="22" t="s">
        <v>37</v>
      </c>
      <c r="F162" s="22">
        <v>372.82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 t="s">
        <v>191</v>
      </c>
      <c r="D166" s="22" t="s">
        <v>36</v>
      </c>
      <c r="E166" s="22" t="s">
        <v>37</v>
      </c>
      <c r="F166" s="22">
        <v>32.42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353.65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6.39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 t="s">
        <v>326</v>
      </c>
      <c r="D169" s="24" t="s">
        <v>36</v>
      </c>
      <c r="E169" s="24" t="s">
        <v>37</v>
      </c>
      <c r="F169" s="24">
        <v>61.79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382.86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331</v>
      </c>
      <c r="C173" s="24" t="s">
        <v>332</v>
      </c>
      <c r="D173" s="24" t="s">
        <v>36</v>
      </c>
      <c r="E173" s="24" t="s">
        <v>37</v>
      </c>
      <c r="F173" s="24">
        <v>159.08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0.45</v>
      </c>
      <c r="N173" s="24" t="s">
        <v>333</v>
      </c>
      <c r="O173" s="24">
        <v>0.28</v>
      </c>
      <c r="P173" s="24">
        <v>0</v>
      </c>
      <c r="Q173" s="24" t="s">
        <v>38</v>
      </c>
      <c r="R173" s="24">
        <v>0</v>
      </c>
      <c r="S173" s="23">
        <v>0.28</v>
      </c>
    </row>
    <row r="174" spans="1:19">
      <c r="A174" s="22">
        <v>161</v>
      </c>
      <c r="B174" s="22" t="s">
        <v>334</v>
      </c>
      <c r="C174" s="22" t="s">
        <v>335</v>
      </c>
      <c r="D174" s="22" t="s">
        <v>36</v>
      </c>
      <c r="E174" s="22" t="s">
        <v>37</v>
      </c>
      <c r="F174" s="22">
        <v>410.95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1.15</v>
      </c>
      <c r="N174" s="22" t="s">
        <v>336</v>
      </c>
      <c r="O174" s="22">
        <v>0.28</v>
      </c>
      <c r="P174" s="22">
        <v>4.93</v>
      </c>
      <c r="Q174" s="22" t="s">
        <v>337</v>
      </c>
      <c r="R174" s="22">
        <v>1.2</v>
      </c>
      <c r="S174" s="23">
        <v>1.48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 t="s">
        <v>340</v>
      </c>
      <c r="D176" s="22" t="s">
        <v>36</v>
      </c>
      <c r="E176" s="22" t="s">
        <v>37</v>
      </c>
      <c r="F176" s="22">
        <v>13.08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341</v>
      </c>
      <c r="C177" s="24" t="s">
        <v>342</v>
      </c>
      <c r="D177" s="24" t="s">
        <v>36</v>
      </c>
      <c r="E177" s="24" t="s">
        <v>37</v>
      </c>
      <c r="F177" s="24">
        <v>409.32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7.63</v>
      </c>
      <c r="N177" s="24" t="s">
        <v>343</v>
      </c>
      <c r="O177" s="24">
        <v>1.86</v>
      </c>
      <c r="P177" s="24">
        <v>0</v>
      </c>
      <c r="Q177" s="24" t="s">
        <v>38</v>
      </c>
      <c r="R177" s="24">
        <v>0</v>
      </c>
      <c r="S177" s="23">
        <v>1.86</v>
      </c>
    </row>
    <row r="178" spans="1:19">
      <c r="A178" s="22">
        <v>165</v>
      </c>
      <c r="B178" s="22" t="s">
        <v>344</v>
      </c>
      <c r="C178" s="22" t="s">
        <v>345</v>
      </c>
      <c r="D178" s="22" t="s">
        <v>36</v>
      </c>
      <c r="E178" s="22" t="s">
        <v>37</v>
      </c>
      <c r="F178" s="22">
        <v>55.03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1.82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1.82</v>
      </c>
    </row>
    <row r="179" spans="1:19">
      <c r="A179" s="24">
        <v>166</v>
      </c>
      <c r="B179" s="24" t="s">
        <v>346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349</v>
      </c>
      <c r="C182" s="22" t="s">
        <v>350</v>
      </c>
      <c r="D182" s="22" t="s">
        <v>36</v>
      </c>
      <c r="E182" s="22" t="s">
        <v>37</v>
      </c>
      <c r="F182" s="22">
        <v>56.1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352</v>
      </c>
      <c r="C184" s="22" t="s">
        <v>353</v>
      </c>
      <c r="D184" s="22" t="s">
        <v>36</v>
      </c>
      <c r="E184" s="22" t="s">
        <v>37</v>
      </c>
      <c r="F184" s="22">
        <v>397.68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3.74</v>
      </c>
      <c r="Q184" s="22" t="s">
        <v>354</v>
      </c>
      <c r="R184" s="22">
        <v>0.94</v>
      </c>
      <c r="S184" s="23">
        <v>0.94</v>
      </c>
    </row>
    <row r="185" spans="1:19">
      <c r="A185" s="24">
        <v>172</v>
      </c>
      <c r="B185" s="24" t="s">
        <v>355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360</v>
      </c>
      <c r="C190" s="22" t="s">
        <v>361</v>
      </c>
      <c r="D190" s="22" t="s">
        <v>36</v>
      </c>
      <c r="E190" s="22" t="s">
        <v>37</v>
      </c>
      <c r="F190" s="22">
        <v>28.25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366</v>
      </c>
      <c r="C195" s="24" t="s">
        <v>367</v>
      </c>
      <c r="D195" s="24" t="s">
        <v>36</v>
      </c>
      <c r="E195" s="24" t="s">
        <v>37</v>
      </c>
      <c r="F195" s="24">
        <v>90.12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1.11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1.11</v>
      </c>
    </row>
    <row r="196" spans="1:19">
      <c r="A196" s="22">
        <v>183</v>
      </c>
      <c r="B196" s="22" t="s">
        <v>368</v>
      </c>
      <c r="C196" s="22" t="s">
        <v>369</v>
      </c>
      <c r="D196" s="22" t="s">
        <v>36</v>
      </c>
      <c r="E196" s="22" t="s">
        <v>37</v>
      </c>
      <c r="F196" s="22">
        <v>353.98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2.22</v>
      </c>
      <c r="N196" s="22" t="s">
        <v>370</v>
      </c>
      <c r="O196" s="22">
        <v>0.63</v>
      </c>
      <c r="P196" s="22">
        <v>0</v>
      </c>
      <c r="Q196" s="22" t="s">
        <v>38</v>
      </c>
      <c r="R196" s="22">
        <v>0</v>
      </c>
      <c r="S196" s="23">
        <v>0.63</v>
      </c>
    </row>
    <row r="197" spans="1:19">
      <c r="A197" s="24">
        <v>184</v>
      </c>
      <c r="B197" s="24" t="s">
        <v>371</v>
      </c>
      <c r="C197" s="24" t="s">
        <v>372</v>
      </c>
      <c r="D197" s="24" t="s">
        <v>36</v>
      </c>
      <c r="E197" s="24" t="s">
        <v>37</v>
      </c>
      <c r="F197" s="24">
        <v>24.37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374</v>
      </c>
      <c r="C199" s="24" t="s">
        <v>375</v>
      </c>
      <c r="D199" s="24" t="s">
        <v>36</v>
      </c>
      <c r="E199" s="24" t="s">
        <v>37</v>
      </c>
      <c r="F199" s="24">
        <v>13.04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 t="s">
        <v>386</v>
      </c>
      <c r="D209" s="24" t="s">
        <v>36</v>
      </c>
      <c r="E209" s="24" t="s">
        <v>37</v>
      </c>
      <c r="F209" s="24">
        <v>3.64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 t="s">
        <v>391</v>
      </c>
      <c r="D213" s="24" t="s">
        <v>36</v>
      </c>
      <c r="E213" s="24" t="s">
        <v>37</v>
      </c>
      <c r="F213" s="24">
        <v>111.93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0.65</v>
      </c>
      <c r="N213" s="24" t="s">
        <v>392</v>
      </c>
      <c r="O213" s="24">
        <v>0.58</v>
      </c>
      <c r="P213" s="24">
        <v>0</v>
      </c>
      <c r="Q213" s="24" t="s">
        <v>38</v>
      </c>
      <c r="R213" s="24">
        <v>0</v>
      </c>
      <c r="S213" s="23">
        <v>0.58</v>
      </c>
    </row>
    <row r="214" spans="1:19">
      <c r="A214" s="22">
        <v>201</v>
      </c>
      <c r="B214" s="22" t="s">
        <v>393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 t="s">
        <v>406</v>
      </c>
      <c r="D226" s="22" t="s">
        <v>36</v>
      </c>
      <c r="E226" s="22" t="s">
        <v>37</v>
      </c>
      <c r="F226" s="22">
        <v>25.3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414</v>
      </c>
      <c r="S234" s="2">
        <f>AVERAGE(S14:S233)</f>
        <v>1.9203181818182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2021-09-29T02:30:04+03:00</dcterms:created>
  <dcterms:modified xsi:type="dcterms:W3CDTF">2021-09-29T02:30:04+03:00</dcterms:modified>
  <dc:title>Untitled Spreadsheet</dc:title>
  <dc:description/>
  <dc:subject/>
  <cp:keywords/>
  <cp:category/>
</cp:coreProperties>
</file>